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<sst xmlns="http://schemas.openxmlformats.org/spreadsheetml/2006/main" count="75" uniqueCount="22">
  <si>
    <r>
      <t xml:space="preserve">G R I L A   D E   S A L A R I Z A R E  </t>
    </r>
    <r>
      <rPr>
        <b/>
        <sz val="14"/>
        <rFont val="Arial"/>
        <family val="2"/>
      </rPr>
      <t>(salarii de baza)</t>
    </r>
  </si>
  <si>
    <t>Muncitori si functionari</t>
  </si>
  <si>
    <t>Familia profesionala</t>
  </si>
  <si>
    <t>9XX - muncitori necalificati</t>
  </si>
  <si>
    <t>Nivel complexitate activitati evaluate</t>
  </si>
  <si>
    <t>I (B)</t>
  </si>
  <si>
    <t xml:space="preserve"> </t>
  </si>
  <si>
    <t>Nivel responsabilitate conform grilei de clasificare</t>
  </si>
  <si>
    <t>Salariul (Lei RON):</t>
  </si>
  <si>
    <t>Minim</t>
  </si>
  <si>
    <t>Maxim</t>
  </si>
  <si>
    <t>Valabil de la data de 1 februarie  2010</t>
  </si>
  <si>
    <t>Valabil de la data de 1aprilie  2010</t>
  </si>
  <si>
    <t>1XX - personal muncitor fabricatie serie si servicii</t>
  </si>
  <si>
    <t>I (B1)</t>
  </si>
  <si>
    <t>I (B2)</t>
  </si>
  <si>
    <t>II (C)</t>
  </si>
  <si>
    <t>II (C1)</t>
  </si>
  <si>
    <t>II (C2)</t>
  </si>
  <si>
    <t>III (D)</t>
  </si>
  <si>
    <t>3XX - personal muncitor mentenanta si meserii clasice</t>
  </si>
  <si>
    <t>5XX - functionari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</si>
</sst>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28125" style="4" customWidth="1"/>
    <col min="2" max="2" width="36.00390625" style="3" customWidth="1"/>
    <col min="3" max="16" width="6.7109375" style="5" customWidth="1"/>
    <col min="17" max="16384" width="11.421875" style="3" customWidth="1"/>
  </cols>
  <sheetData>
    <row r="1" spans="1:16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6" customHeight="1" thickBot="1"/>
    <row r="4" spans="1:16" ht="13.5" thickBot="1">
      <c r="A4" s="6" t="s">
        <v>2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8" customHeight="1">
      <c r="A5" s="9" t="s">
        <v>3</v>
      </c>
      <c r="B5" s="10" t="s">
        <v>4</v>
      </c>
      <c r="C5" s="11" t="s">
        <v>5</v>
      </c>
      <c r="D5" s="12"/>
      <c r="E5" s="8"/>
      <c r="F5" s="8"/>
      <c r="G5" s="8"/>
      <c r="H5" s="8"/>
      <c r="I5" s="8"/>
      <c r="J5" s="8"/>
      <c r="K5" s="8" t="s">
        <v>6</v>
      </c>
      <c r="L5" s="8"/>
      <c r="M5" s="8"/>
      <c r="N5" s="8"/>
      <c r="O5" s="8"/>
      <c r="P5" s="8"/>
    </row>
    <row r="6" spans="1:16" ht="18" customHeight="1">
      <c r="A6" s="13"/>
      <c r="B6" s="14" t="s">
        <v>7</v>
      </c>
      <c r="C6" s="15">
        <v>1</v>
      </c>
      <c r="D6" s="1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8" customHeight="1" thickBot="1">
      <c r="A7" s="13"/>
      <c r="B7" s="17" t="s">
        <v>8</v>
      </c>
      <c r="C7" s="18" t="s">
        <v>9</v>
      </c>
      <c r="D7" s="19" t="s">
        <v>10</v>
      </c>
      <c r="E7" s="8"/>
      <c r="F7" s="8"/>
      <c r="G7" s="8"/>
      <c r="H7" s="8"/>
      <c r="I7" s="8" t="s">
        <v>6</v>
      </c>
      <c r="J7" s="8"/>
      <c r="K7" s="8"/>
      <c r="L7" s="8"/>
      <c r="M7" s="8"/>
      <c r="N7" s="8"/>
      <c r="O7" s="8"/>
      <c r="P7" s="8"/>
    </row>
    <row r="8" spans="1:16" ht="24" customHeight="1">
      <c r="A8" s="13"/>
      <c r="B8" s="20" t="s">
        <v>11</v>
      </c>
      <c r="C8" s="21">
        <v>1100</v>
      </c>
      <c r="D8" s="22">
        <v>1900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4" customHeight="1" thickBot="1">
      <c r="A9" s="23"/>
      <c r="B9" s="24" t="s">
        <v>12</v>
      </c>
      <c r="C9" s="25"/>
      <c r="D9" s="26">
        <f>D8+80</f>
        <v>1980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6" customHeight="1" thickBot="1">
      <c r="A10" s="2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8" ht="18" customHeight="1">
      <c r="A11" s="9" t="s">
        <v>13</v>
      </c>
      <c r="B11" s="10" t="s">
        <v>4</v>
      </c>
      <c r="C11" s="11" t="s">
        <v>5</v>
      </c>
      <c r="D11" s="28"/>
      <c r="E11" s="28" t="s">
        <v>14</v>
      </c>
      <c r="F11" s="28"/>
      <c r="G11" s="28" t="s">
        <v>15</v>
      </c>
      <c r="H11" s="28"/>
      <c r="I11" s="28" t="s">
        <v>16</v>
      </c>
      <c r="J11" s="28"/>
      <c r="K11" s="28" t="s">
        <v>17</v>
      </c>
      <c r="L11" s="28"/>
      <c r="M11" s="28" t="s">
        <v>18</v>
      </c>
      <c r="N11" s="28"/>
      <c r="O11" s="29" t="s">
        <v>19</v>
      </c>
      <c r="P11" s="30"/>
      <c r="R11" s="3" t="s">
        <v>6</v>
      </c>
    </row>
    <row r="12" spans="1:16" ht="18" customHeight="1">
      <c r="A12" s="13"/>
      <c r="B12" s="14" t="s">
        <v>7</v>
      </c>
      <c r="C12" s="15">
        <v>2</v>
      </c>
      <c r="D12" s="31"/>
      <c r="E12" s="31">
        <v>2</v>
      </c>
      <c r="F12" s="31"/>
      <c r="G12" s="31">
        <v>2</v>
      </c>
      <c r="H12" s="31"/>
      <c r="I12" s="31">
        <v>3</v>
      </c>
      <c r="J12" s="31"/>
      <c r="K12" s="31">
        <v>3</v>
      </c>
      <c r="L12" s="31"/>
      <c r="M12" s="31">
        <v>3</v>
      </c>
      <c r="N12" s="31"/>
      <c r="O12" s="32">
        <v>4</v>
      </c>
      <c r="P12" s="33"/>
    </row>
    <row r="13" spans="1:16" ht="18" customHeight="1" thickBot="1">
      <c r="A13" s="13"/>
      <c r="B13" s="17" t="s">
        <v>8</v>
      </c>
      <c r="C13" s="18" t="s">
        <v>9</v>
      </c>
      <c r="D13" s="34" t="s">
        <v>10</v>
      </c>
      <c r="E13" s="34" t="s">
        <v>9</v>
      </c>
      <c r="F13" s="34" t="s">
        <v>10</v>
      </c>
      <c r="G13" s="34" t="s">
        <v>9</v>
      </c>
      <c r="H13" s="34" t="s">
        <v>10</v>
      </c>
      <c r="I13" s="34" t="s">
        <v>9</v>
      </c>
      <c r="J13" s="34" t="s">
        <v>10</v>
      </c>
      <c r="K13" s="34" t="s">
        <v>9</v>
      </c>
      <c r="L13" s="34" t="s">
        <v>10</v>
      </c>
      <c r="M13" s="34" t="s">
        <v>9</v>
      </c>
      <c r="N13" s="34" t="s">
        <v>10</v>
      </c>
      <c r="O13" s="34" t="s">
        <v>9</v>
      </c>
      <c r="P13" s="19" t="s">
        <v>10</v>
      </c>
    </row>
    <row r="14" spans="1:16" ht="24" customHeight="1">
      <c r="A14" s="13"/>
      <c r="B14" s="20" t="s">
        <v>11</v>
      </c>
      <c r="C14" s="35">
        <v>1578</v>
      </c>
      <c r="D14" s="36">
        <v>2600</v>
      </c>
      <c r="E14" s="36">
        <v>1578</v>
      </c>
      <c r="F14" s="36">
        <v>2400</v>
      </c>
      <c r="G14" s="36">
        <v>1637</v>
      </c>
      <c r="H14" s="36">
        <v>2600</v>
      </c>
      <c r="I14" s="36">
        <v>1662</v>
      </c>
      <c r="J14" s="36">
        <v>2900</v>
      </c>
      <c r="K14" s="36">
        <v>1662</v>
      </c>
      <c r="L14" s="36">
        <v>2700</v>
      </c>
      <c r="M14" s="36">
        <v>1689</v>
      </c>
      <c r="N14" s="36">
        <v>2900</v>
      </c>
      <c r="O14" s="36">
        <v>1720</v>
      </c>
      <c r="P14" s="22">
        <v>3200</v>
      </c>
    </row>
    <row r="15" spans="1:16" ht="24" customHeight="1" thickBot="1">
      <c r="A15" s="23"/>
      <c r="B15" s="24" t="s">
        <v>12</v>
      </c>
      <c r="C15" s="37">
        <f>C14+80</f>
        <v>1658</v>
      </c>
      <c r="D15" s="38">
        <f>D14+80</f>
        <v>2680</v>
      </c>
      <c r="E15" s="38">
        <f aca="true" t="shared" si="0" ref="E15:O15">E14+80</f>
        <v>1658</v>
      </c>
      <c r="F15" s="38">
        <f>F14+80</f>
        <v>2480</v>
      </c>
      <c r="G15" s="38">
        <f t="shared" si="0"/>
        <v>1717</v>
      </c>
      <c r="H15" s="38">
        <f>H14+80</f>
        <v>2680</v>
      </c>
      <c r="I15" s="38">
        <f t="shared" si="0"/>
        <v>1742</v>
      </c>
      <c r="J15" s="38">
        <f>J14+80</f>
        <v>2980</v>
      </c>
      <c r="K15" s="38">
        <f t="shared" si="0"/>
        <v>1742</v>
      </c>
      <c r="L15" s="38">
        <f>L14+80</f>
        <v>2780</v>
      </c>
      <c r="M15" s="38">
        <f t="shared" si="0"/>
        <v>1769</v>
      </c>
      <c r="N15" s="38">
        <f>N14+80</f>
        <v>2980</v>
      </c>
      <c r="O15" s="38">
        <f t="shared" si="0"/>
        <v>1800</v>
      </c>
      <c r="P15" s="26">
        <f>P14+80</f>
        <v>3280</v>
      </c>
    </row>
    <row r="16" spans="1:16" ht="6" customHeight="1" thickBot="1">
      <c r="A16" s="39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8" customHeight="1">
      <c r="A17" s="9" t="s">
        <v>20</v>
      </c>
      <c r="B17" s="10" t="s">
        <v>4</v>
      </c>
      <c r="C17" s="11" t="s">
        <v>5</v>
      </c>
      <c r="D17" s="28"/>
      <c r="E17" s="28" t="s">
        <v>16</v>
      </c>
      <c r="F17" s="28"/>
      <c r="G17" s="28" t="s">
        <v>19</v>
      </c>
      <c r="H17" s="12"/>
      <c r="I17" s="8"/>
      <c r="J17" s="8"/>
      <c r="K17" s="8"/>
      <c r="L17" s="8"/>
      <c r="M17" s="8"/>
      <c r="N17" s="8"/>
      <c r="O17" s="8"/>
      <c r="P17" s="8"/>
    </row>
    <row r="18" spans="1:12" ht="18" customHeight="1">
      <c r="A18" s="13"/>
      <c r="B18" s="14" t="s">
        <v>7</v>
      </c>
      <c r="C18" s="15">
        <v>3</v>
      </c>
      <c r="D18" s="31"/>
      <c r="E18" s="31">
        <v>4</v>
      </c>
      <c r="F18" s="31"/>
      <c r="G18" s="31">
        <v>5</v>
      </c>
      <c r="H18" s="16"/>
      <c r="I18" s="8"/>
      <c r="J18" s="8"/>
      <c r="K18" s="8"/>
      <c r="L18" s="8"/>
    </row>
    <row r="19" spans="1:16" ht="18" customHeight="1" thickBot="1">
      <c r="A19" s="13"/>
      <c r="B19" s="17" t="s">
        <v>8</v>
      </c>
      <c r="C19" s="18" t="s">
        <v>9</v>
      </c>
      <c r="D19" s="34" t="s">
        <v>10</v>
      </c>
      <c r="E19" s="34" t="s">
        <v>9</v>
      </c>
      <c r="F19" s="34" t="s">
        <v>10</v>
      </c>
      <c r="G19" s="34" t="s">
        <v>9</v>
      </c>
      <c r="H19" s="19" t="s">
        <v>10</v>
      </c>
      <c r="I19" s="8"/>
      <c r="J19" s="8"/>
      <c r="K19" s="8"/>
      <c r="L19" s="8"/>
      <c r="M19" s="40"/>
      <c r="N19" s="40"/>
      <c r="O19" s="41"/>
      <c r="P19" s="41"/>
    </row>
    <row r="20" spans="1:16" ht="24" customHeight="1">
      <c r="A20" s="13"/>
      <c r="B20" s="20" t="s">
        <v>11</v>
      </c>
      <c r="C20" s="35">
        <v>1662</v>
      </c>
      <c r="D20" s="36">
        <v>2900</v>
      </c>
      <c r="E20" s="36">
        <v>1720</v>
      </c>
      <c r="F20" s="36">
        <v>3200</v>
      </c>
      <c r="G20" s="36">
        <v>1772</v>
      </c>
      <c r="H20" s="22">
        <v>3500</v>
      </c>
      <c r="I20" s="42"/>
      <c r="J20" s="42"/>
      <c r="K20" s="8"/>
      <c r="L20" s="8"/>
      <c r="M20" s="8"/>
      <c r="N20" s="8" t="s">
        <v>6</v>
      </c>
      <c r="O20" s="8"/>
      <c r="P20" s="8"/>
    </row>
    <row r="21" spans="1:16" ht="24" customHeight="1" thickBot="1">
      <c r="A21" s="23"/>
      <c r="B21" s="24" t="s">
        <v>12</v>
      </c>
      <c r="C21" s="37">
        <f aca="true" t="shared" si="1" ref="C21:H21">C20+80</f>
        <v>1742</v>
      </c>
      <c r="D21" s="38">
        <f t="shared" si="1"/>
        <v>2980</v>
      </c>
      <c r="E21" s="38">
        <f t="shared" si="1"/>
        <v>1800</v>
      </c>
      <c r="F21" s="38">
        <f t="shared" si="1"/>
        <v>3280</v>
      </c>
      <c r="G21" s="38">
        <f t="shared" si="1"/>
        <v>1852</v>
      </c>
      <c r="H21" s="26">
        <f t="shared" si="1"/>
        <v>3580</v>
      </c>
      <c r="I21" s="42"/>
      <c r="J21" s="42"/>
      <c r="K21" s="8"/>
      <c r="L21" s="8"/>
      <c r="M21" s="8"/>
      <c r="N21" s="8"/>
      <c r="O21" s="8"/>
      <c r="P21" s="8"/>
    </row>
    <row r="22" spans="1:16" ht="6" customHeight="1" thickBot="1">
      <c r="A22" s="27"/>
      <c r="B22" s="43"/>
      <c r="C22" s="42"/>
      <c r="D22" s="42"/>
      <c r="E22" s="42"/>
      <c r="F22" s="42"/>
      <c r="G22" s="42"/>
      <c r="H22" s="42"/>
      <c r="I22" s="42"/>
      <c r="J22" s="42"/>
      <c r="K22" s="8"/>
      <c r="L22" s="8"/>
      <c r="M22" s="8"/>
      <c r="N22" s="8"/>
      <c r="O22" s="8"/>
      <c r="P22" s="8"/>
    </row>
    <row r="23" spans="1:16" ht="18" customHeight="1">
      <c r="A23" s="9" t="s">
        <v>21</v>
      </c>
      <c r="B23" s="10" t="s">
        <v>4</v>
      </c>
      <c r="C23" s="11" t="s">
        <v>5</v>
      </c>
      <c r="D23" s="28"/>
      <c r="E23" s="28" t="s">
        <v>16</v>
      </c>
      <c r="F23" s="28"/>
      <c r="G23" s="28" t="s">
        <v>19</v>
      </c>
      <c r="H23" s="12"/>
      <c r="I23" s="42"/>
      <c r="J23" s="42"/>
      <c r="K23" s="8"/>
      <c r="L23" s="8"/>
      <c r="M23" s="8" t="s">
        <v>6</v>
      </c>
      <c r="N23" s="8"/>
      <c r="O23" s="8"/>
      <c r="P23" s="8"/>
    </row>
    <row r="24" spans="1:16" ht="18" customHeight="1">
      <c r="A24" s="13"/>
      <c r="B24" s="14" t="s">
        <v>7</v>
      </c>
      <c r="C24" s="15">
        <v>2</v>
      </c>
      <c r="D24" s="31"/>
      <c r="E24" s="31">
        <v>3</v>
      </c>
      <c r="F24" s="31"/>
      <c r="G24" s="31">
        <v>4</v>
      </c>
      <c r="H24" s="16"/>
      <c r="I24" s="42"/>
      <c r="J24" s="42"/>
      <c r="K24" s="8"/>
      <c r="L24" s="8"/>
      <c r="M24" s="8" t="s">
        <v>6</v>
      </c>
      <c r="N24" s="8"/>
      <c r="O24" s="8"/>
      <c r="P24" s="8"/>
    </row>
    <row r="25" spans="1:16" ht="18" customHeight="1" thickBot="1">
      <c r="A25" s="13"/>
      <c r="B25" s="17" t="s">
        <v>8</v>
      </c>
      <c r="C25" s="18" t="s">
        <v>9</v>
      </c>
      <c r="D25" s="34" t="s">
        <v>10</v>
      </c>
      <c r="E25" s="34" t="s">
        <v>9</v>
      </c>
      <c r="F25" s="34" t="s">
        <v>10</v>
      </c>
      <c r="G25" s="34" t="s">
        <v>9</v>
      </c>
      <c r="H25" s="19" t="s">
        <v>10</v>
      </c>
      <c r="I25" s="42"/>
      <c r="J25" s="42"/>
      <c r="K25" s="8"/>
      <c r="L25" s="8"/>
      <c r="M25" s="8"/>
      <c r="N25" s="8"/>
      <c r="O25" s="8"/>
      <c r="P25" s="8"/>
    </row>
    <row r="26" spans="1:8" ht="24" customHeight="1">
      <c r="A26" s="13"/>
      <c r="B26" s="20" t="s">
        <v>11</v>
      </c>
      <c r="C26" s="35">
        <v>1606</v>
      </c>
      <c r="D26" s="36">
        <v>2600</v>
      </c>
      <c r="E26" s="36">
        <v>1639</v>
      </c>
      <c r="F26" s="36">
        <v>2900</v>
      </c>
      <c r="G26" s="36">
        <v>1720</v>
      </c>
      <c r="H26" s="22">
        <v>3200</v>
      </c>
    </row>
    <row r="27" spans="1:8" ht="24" customHeight="1" thickBot="1">
      <c r="A27" s="23"/>
      <c r="B27" s="24" t="s">
        <v>12</v>
      </c>
      <c r="C27" s="37">
        <f aca="true" t="shared" si="2" ref="C27:H27">C26+80</f>
        <v>1686</v>
      </c>
      <c r="D27" s="38">
        <f t="shared" si="2"/>
        <v>2680</v>
      </c>
      <c r="E27" s="38">
        <f t="shared" si="2"/>
        <v>1719</v>
      </c>
      <c r="F27" s="38">
        <f t="shared" si="2"/>
        <v>2980</v>
      </c>
      <c r="G27" s="38">
        <f t="shared" si="2"/>
        <v>1800</v>
      </c>
      <c r="H27" s="26">
        <f t="shared" si="2"/>
        <v>3280</v>
      </c>
    </row>
  </sheetData>
  <mergeCells count="31">
    <mergeCell ref="A23:A27"/>
    <mergeCell ref="C23:D23"/>
    <mergeCell ref="E23:F23"/>
    <mergeCell ref="G23:H23"/>
    <mergeCell ref="C24:D24"/>
    <mergeCell ref="E24:F24"/>
    <mergeCell ref="G24:H24"/>
    <mergeCell ref="A17:A21"/>
    <mergeCell ref="C17:D17"/>
    <mergeCell ref="E17:F17"/>
    <mergeCell ref="G17:H17"/>
    <mergeCell ref="C18:D18"/>
    <mergeCell ref="E18:F18"/>
    <mergeCell ref="G18:H18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  <mergeCell ref="A11:A15"/>
    <mergeCell ref="C11:D11"/>
    <mergeCell ref="E11:F11"/>
    <mergeCell ref="G11:H11"/>
    <mergeCell ref="A5:A9"/>
    <mergeCell ref="C5:D5"/>
    <mergeCell ref="C6:D6"/>
    <mergeCell ref="C8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2011-01-25T13:03:33Z</dcterms:created>
  <dcterms:modified xsi:type="dcterms:W3CDTF">2011-01-25T13:03:50Z</dcterms:modified>
  <cp:category/>
  <cp:version/>
  <cp:contentType/>
  <cp:contentStatus/>
</cp:coreProperties>
</file>